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 l="1"/>
  <c r="G5" i="1"/>
  <c r="F5" i="1"/>
  <c r="E5" i="1"/>
  <c r="H9" i="1" l="1"/>
  <c r="G9" i="1"/>
  <c r="F9" i="1"/>
  <c r="F12" i="1" s="1"/>
  <c r="E9" i="1"/>
  <c r="E12" i="1" s="1"/>
  <c r="D6" i="1" l="1"/>
  <c r="H12" i="1"/>
  <c r="G12" i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<sst xmlns="http://schemas.openxmlformats.org/spreadsheetml/2006/main" count="62" uniqueCount="44">
  <si>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</si>
  <si>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</si>
  <si>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</si>
  <si>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</si>
  <si>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</si>
  <si>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</si>
  <si>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</si>
  <si>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</si>
  <si>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</si>
  <si>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</si>
  <si>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</si>
  <si>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</si>
  <si>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</si>
  <si>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</si>
  <si>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</si>
  <si>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</si>
  <si>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</si>
  <si>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</si>
  <si>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</si>
  <si>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</si>
  <si>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</si>
  <si>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</si>
  <si>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</si>
  <si>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</si>
  <si>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</si>
  <si>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</si>
  <si>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</si>
  <si>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</si>
  <si>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</si>
  <si>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</si>
  <si>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</si>
  <si>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</si>
  <si>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</si>
  <si>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</si>
  <si>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</si>
  <si>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8.</t>
  </si>
  <si>
    <t>LMV = Lahden Mailaveikot  (1929)</t>
  </si>
  <si>
    <t>LMV</t>
  </si>
  <si>
    <t>Hilma Laaksonen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</si>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</sst>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1959</v>
      </c>
      <c r="C4" s="27" t="s">
        <v>35</v>
      </c>
      <c r="D4" s="58" t="s">
        <v>37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0"/>
      <c r="P4" s="27"/>
      <c r="Q4" s="57"/>
      <c r="R4" s="57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0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20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39</v>
      </c>
      <c r="Q8" s="13"/>
      <c r="R8" s="13"/>
      <c r="S8" s="13"/>
      <c r="T8" s="59"/>
      <c r="U8" s="59"/>
      <c r="V8" s="59"/>
      <c r="W8" s="59"/>
      <c r="X8" s="59"/>
      <c r="Y8" s="13"/>
      <c r="Z8" s="13"/>
      <c r="AA8" s="13"/>
      <c r="AB8" s="13"/>
      <c r="AC8" s="13"/>
      <c r="AD8" s="13"/>
      <c r="AE8" s="13"/>
      <c r="AF8" s="57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>
        <f>PRODUCT(E5)</f>
        <v>0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1">
        <v>0</v>
      </c>
      <c r="L9" s="41">
        <v>0</v>
      </c>
      <c r="M9" s="41"/>
      <c r="N9" s="30"/>
      <c r="O9" s="25"/>
      <c r="P9" s="60" t="s">
        <v>40</v>
      </c>
      <c r="Q9" s="61"/>
      <c r="R9" s="61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3"/>
      <c r="AE9" s="62"/>
      <c r="AF9" s="6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5" t="s">
        <v>41</v>
      </c>
      <c r="Q10" s="66"/>
      <c r="R10" s="66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8"/>
      <c r="AE10" s="67"/>
      <c r="AF10" s="69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5" t="s">
        <v>42</v>
      </c>
      <c r="Q11" s="66"/>
      <c r="R11" s="66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8"/>
      <c r="AE11" s="67"/>
      <c r="AF11" s="69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>
        <f>SUM(E9:E11)</f>
        <v>0</v>
      </c>
      <c r="F12" s="19">
        <f>SUM(F9:F11)</f>
        <v>0</v>
      </c>
      <c r="G12" s="19">
        <f>SUM(G9:G11)</f>
        <v>0</v>
      </c>
      <c r="H12" s="19">
        <f>SUM(H9:H11)</f>
        <v>0</v>
      </c>
      <c r="I12" s="19"/>
      <c r="J12" s="1"/>
      <c r="K12" s="53">
        <v>0</v>
      </c>
      <c r="L12" s="53">
        <v>0</v>
      </c>
      <c r="M12" s="53"/>
      <c r="N12" s="31"/>
      <c r="O12" s="25"/>
      <c r="P12" s="70" t="s">
        <v>43</v>
      </c>
      <c r="Q12" s="71"/>
      <c r="R12" s="71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3"/>
      <c r="AE12" s="72"/>
      <c r="AF12" s="7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2019-01-24T00:09:41Z</dcterms:modified>
</cp:coreProperties>
</file>